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216"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<sst xmlns="http://schemas.openxmlformats.org/spreadsheetml/2006/main" count="1149" uniqueCount="1012">
  <si>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</si>
  <si>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</si>
  <si>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</si>
  <si>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</si>
  <si>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</si>
  <si>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</si>
  <si>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</si>
  <si>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</si>
  <si>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</si>
  <si>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</si>
  <si>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</si>
  <si>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</si>
  <si>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</si>
  <si>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</si>
  <si>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</si>
  <si>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</si>
  <si>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</si>
  <si>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</si>
  <si>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</si>
  <si>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</si>
  <si>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</si>
  <si>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</si>
  <si>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</si>
  <si>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</si>
  <si>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</si>
  <si>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</si>
  <si>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</si>
  <si>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</si>
  <si>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</si>
  <si>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</si>
  <si>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</si>
  <si>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</si>
  <si>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</si>
  <si>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</si>
  <si>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</si>
  <si>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</si>
  <si>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</si>
  <si>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</si>
  <si>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</si>
  <si>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</si>
  <si>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</si>
  <si>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</si>
  <si>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</si>
  <si>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</si>
  <si>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</si>
  <si>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</si>
  <si>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</si>
  <si>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</si>
  <si>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</si>
  <si>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</si>
  <si>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</si>
  <si>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</si>
  <si>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</si>
  <si>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</si>
  <si>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</si>
  <si>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</si>
  <si>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</si>
  <si>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</si>
  <si>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</si>
  <si>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</si>
  <si>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</si>
  <si>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</si>
  <si>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</si>
  <si>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</si>
  <si>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</si>
  <si>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</si>
  <si>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</si>
  <si>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</si>
  <si>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</si>
  <si>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</si>
  <si>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</si>
  <si>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</si>
  <si>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</si>
  <si>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</si>
  <si>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</si>
  <si>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</si>
  <si>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</si>
  <si>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</si>
  <si>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</si>
  <si>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</si>
  <si>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</si>
  <si>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</si>
  <si>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</si>
  <si>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</si>
  <si>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</si>
  <si>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</si>
  <si>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</si>
  <si>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</si>
  <si>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</si>
  <si>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</si>
  <si>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</si>
  <si>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</si>
  <si>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</si>
  <si>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</si>
  <si>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</si>
  <si>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</si>
  <si>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</si>
  <si>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</si>
  <si>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</si>
  <si>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</si>
  <si>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</si>
  <si>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</si>
  <si>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</si>
  <si>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</si>
  <si>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</si>
  <si>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</si>
  <si>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</si>
  <si>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</si>
  <si>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</si>
  <si>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</si>
  <si>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</si>
  <si>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</si>
  <si>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</si>
  <si>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</si>
  <si>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</si>
  <si>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</si>
  <si>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</si>
  <si>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</si>
  <si>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</si>
  <si>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</si>
  <si>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</si>
  <si>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</si>
  <si>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</si>
  <si>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</si>
  <si>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</si>
  <si>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</si>
  <si>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</si>
  <si>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</si>
  <si>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</si>
  <si>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</si>
  <si>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</si>
  <si>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</si>
  <si>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</si>
  <si>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</si>
  <si>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</si>
  <si>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</si>
  <si>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</si>
  <si>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</si>
  <si>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</si>
  <si>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</si>
  <si>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</si>
  <si>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</si>
  <si>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</si>
  <si>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</si>
  <si>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</si>
  <si>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</si>
  <si>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</si>
  <si>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</si>
  <si>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</si>
  <si>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</si>
  <si>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</si>
  <si>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</si>
  <si>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</si>
  <si>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</si>
  <si>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</si>
  <si>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</si>
  <si>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</si>
  <si>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</si>
  <si>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</si>
  <si>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</si>
  <si>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</si>
  <si>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</si>
  <si>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</si>
  <si>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</si>
  <si>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</si>
  <si>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</si>
  <si>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</si>
  <si>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</si>
  <si>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</si>
  <si>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</si>
  <si>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</si>
  <si>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</si>
  <si>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</si>
  <si>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</si>
  <si>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</si>
  <si>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</si>
  <si>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</si>
  <si>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</si>
  <si>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</si>
  <si>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</si>
  <si>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</si>
  <si>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</si>
  <si>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</si>
  <si>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</si>
  <si>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</si>
  <si>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</si>
  <si>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</si>
  <si>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</si>
  <si>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</si>
  <si>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</si>
  <si>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</si>
  <si>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</si>
  <si>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</si>
  <si>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</si>
  <si>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</si>
  <si>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</si>
  <si>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</si>
  <si>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</si>
  <si>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</si>
  <si>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</si>
  <si>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</si>
  <si>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</si>
  <si>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</si>
  <si>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</si>
  <si>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</si>
  <si>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</si>
  <si>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</si>
  <si>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</si>
  <si>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</si>
  <si>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</si>
  <si>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</si>
  <si>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</si>
  <si>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</si>
  <si>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</si>
  <si>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</si>
  <si>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</si>
  <si>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</si>
  <si>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</si>
  <si>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</si>
  <si>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</si>
  <si>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</si>
  <si>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</si>
  <si>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</si>
  <si>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</si>
  <si>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</si>
  <si>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</si>
  <si>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</si>
  <si>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</si>
  <si>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</si>
  <si>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</si>
  <si>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</si>
  <si>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</si>
  <si>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</si>
  <si>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</si>
  <si>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</si>
  <si>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</si>
  <si>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</si>
  <si>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</si>
  <si>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</si>
  <si>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</si>
  <si>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</si>
  <si>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</si>
  <si>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</si>
  <si>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</si>
  <si>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</si>
  <si>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</si>
  <si>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</si>
  <si>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</si>
  <si>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</si>
  <si>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</si>
  <si>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</si>
  <si>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</si>
  <si>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</si>
  <si>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</si>
  <si>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</si>
  <si>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</si>
  <si>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</si>
  <si>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</si>
  <si>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</si>
  <si>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</si>
  <si>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</si>
  <si>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</si>
  <si>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</si>
  <si>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</si>
  <si>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</si>
  <si>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</si>
  <si>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</si>
  <si>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</si>
  <si>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</si>
  <si>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</si>
  <si>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</si>
  <si>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</si>
  <si>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</si>
  <si>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</si>
  <si>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</si>
  <si>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</si>
  <si>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</si>
  <si>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</si>
  <si>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</si>
  <si>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</si>
  <si>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</si>
  <si>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</si>
  <si>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</si>
  <si>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</si>
  <si>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</si>
  <si>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</si>
  <si>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</si>
  <si>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</si>
  <si>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</si>
  <si>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</si>
  <si>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</si>
  <si>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</si>
  <si>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</si>
  <si>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</si>
  <si>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</si>
  <si>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</si>
  <si>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</si>
  <si>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</si>
  <si>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</si>
  <si>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</si>
  <si>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</si>
  <si>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</si>
  <si>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</si>
  <si>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</si>
  <si>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</si>
  <si>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</si>
  <si>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</si>
  <si>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</si>
  <si>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</si>
  <si>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</si>
  <si>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</si>
  <si>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</si>
  <si>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</si>
  <si>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</si>
  <si>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</si>
  <si>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</si>
  <si>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</si>
  <si>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</si>
  <si>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</si>
  <si>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</si>
  <si>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</si>
  <si>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</si>
  <si>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</si>
  <si>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</si>
  <si>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</si>
  <si>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</si>
  <si>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</si>
  <si>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</si>
  <si>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</si>
  <si>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</si>
  <si>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</si>
  <si>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</si>
  <si>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</si>
  <si>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</si>
  <si>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</si>
  <si>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</si>
  <si>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</si>
  <si>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</si>
  <si>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</si>
  <si>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</si>
  <si>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</si>
  <si>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</si>
  <si>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</si>
  <si>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</si>
  <si>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</si>
  <si>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</si>
  <si>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</si>
  <si>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</si>
  <si>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</si>
  <si>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</si>
  <si>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</si>
  <si>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</si>
  <si>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</si>
  <si>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</si>
  <si>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</si>
  <si>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</si>
  <si>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</si>
  <si>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</si>
  <si>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</si>
  <si>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</si>
  <si>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</si>
  <si>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</si>
  <si>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</si>
  <si>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</si>
  <si>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</si>
  <si>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</si>
  <si>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</si>
  <si>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</si>
  <si>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</si>
  <si>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</si>
  <si>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</si>
  <si>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</si>
  <si>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</si>
  <si>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</si>
  <si>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</si>
  <si>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</si>
  <si>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</si>
  <si>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</si>
  <si>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</si>
  <si>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</si>
  <si>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</si>
  <si>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</si>
  <si>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</si>
  <si>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</si>
  <si>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</si>
  <si>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</si>
  <si>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</si>
  <si>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</si>
  <si>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</si>
  <si>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</si>
  <si>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</si>
  <si>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</si>
  <si>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</si>
  <si>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</si>
  <si>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</si>
  <si>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</si>
  <si>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</si>
  <si>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</si>
  <si>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</si>
  <si>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</si>
  <si>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</si>
  <si>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</si>
  <si>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</si>
  <si>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</si>
  <si>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</si>
  <si>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</si>
  <si>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</si>
  <si>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</si>
  <si>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</si>
  <si>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</si>
  <si>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</si>
  <si>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</si>
  <si>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</si>
  <si>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</si>
  <si>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</si>
  <si>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</si>
  <si>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</si>
  <si>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</si>
  <si>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</si>
  <si>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</si>
  <si>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</si>
  <si>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</si>
  <si>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</si>
  <si>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</si>
  <si>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</si>
  <si>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</si>
  <si>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</si>
  <si>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</si>
  <si>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</si>
  <si>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</si>
  <si>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</si>
  <si>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</si>
  <si>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</si>
  <si>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</si>
  <si>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</si>
  <si>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</si>
  <si>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</si>
  <si>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</si>
  <si>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</si>
  <si>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</si>
  <si>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</si>
  <si>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</si>
  <si>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</si>
  <si>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</si>
  <si>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</si>
  <si>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</si>
  <si>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</si>
  <si>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</si>
  <si>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</si>
  <si>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</si>
  <si>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</si>
  <si>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</si>
  <si>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</si>
  <si>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</si>
  <si>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</si>
  <si>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</si>
  <si>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</si>
  <si>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</si>
  <si>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</si>
  <si>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</si>
  <si>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</si>
  <si>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</si>
  <si>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</si>
  <si>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</si>
  <si>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</si>
  <si>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</si>
  <si>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</si>
  <si>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</si>
  <si>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</si>
  <si>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</si>
  <si>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</si>
  <si>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</si>
  <si>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</si>
  <si>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</si>
  <si>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</si>
  <si>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</si>
  <si>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</si>
  <si>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</si>
  <si>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</si>
  <si>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</si>
  <si>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</si>
  <si>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</si>
  <si>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</si>
  <si>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</si>
  <si>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</si>
  <si>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</si>
  <si>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</si>
  <si>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</si>
  <si>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</si>
  <si>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</si>
  <si>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</si>
  <si>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</si>
  <si>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</si>
  <si>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</si>
  <si>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</si>
  <si>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</si>
  <si>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</si>
  <si>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</si>
  <si>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</si>
  <si>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</si>
  <si>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</si>
  <si>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</si>
  <si>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</si>
  <si>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</si>
  <si>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</si>
  <si>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</si>
  <si>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</si>
  <si>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</si>
  <si>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</si>
  <si>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</si>
  <si>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</si>
  <si>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</si>
  <si>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</si>
  <si>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</si>
  <si>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</si>
  <si>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</si>
  <si>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</si>
  <si>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</si>
  <si>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</si>
  <si>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</si>
  <si>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</si>
  <si>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</si>
  <si>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</si>
  <si>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</si>
  <si>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</si>
  <si>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</si>
  <si>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</si>
  <si>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</si>
  <si>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</si>
  <si>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</si>
  <si>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</si>
  <si>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</si>
  <si>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</si>
  <si>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</si>
  <si>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</si>
  <si>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</si>
  <si>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</si>
  <si>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</si>
  <si>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</si>
  <si>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</si>
  <si>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</si>
  <si>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</si>
  <si>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</si>
  <si>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</si>
  <si>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</si>
  <si>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</si>
  <si>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</si>
  <si>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</si>
  <si>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</si>
  <si>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</si>
  <si>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</si>
  <si>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</si>
  <si>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</si>
  <si>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</si>
  <si>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</si>
  <si>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</si>
  <si>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</si>
  <si>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</si>
  <si>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</si>
  <si>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</si>
  <si>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</si>
  <si>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</si>
  <si>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</si>
  <si>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</si>
  <si>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</si>
  <si>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</si>
  <si>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</si>
  <si>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</si>
  <si>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</si>
  <si>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</si>
  <si>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</si>
  <si>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</si>
  <si>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</si>
  <si>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</si>
  <si>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</si>
  <si>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</si>
  <si>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</si>
  <si>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</si>
  <si>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</si>
  <si>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</si>
  <si>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</si>
  <si>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</si>
  <si>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</si>
  <si>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</si>
  <si>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</si>
  <si>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</si>
  <si>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</si>
  <si>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</si>
  <si>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</si>
  <si>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</si>
  <si>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</si>
  <si>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</si>
  <si>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</si>
  <si>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</si>
  <si>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</si>
  <si>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</si>
  <si>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</si>
  <si>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</si>
  <si>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</si>
  <si>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</si>
  <si>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</si>
  <si>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</si>
  <si>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</si>
  <si>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</si>
  <si>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</si>
  <si>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</si>
  <si>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</si>
  <si>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</si>
  <si>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</si>
  <si>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</si>
  <si>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</si>
  <si>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</si>
  <si>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</si>
  <si>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</si>
  <si>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</si>
  <si>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</si>
  <si>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</si>
  <si>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</si>
  <si>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</si>
  <si>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</si>
  <si>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</si>
  <si>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</si>
  <si>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</si>
  <si>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</si>
  <si>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</si>
  <si>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</si>
  <si>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</si>
  <si>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</si>
  <si>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</si>
  <si>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</si>
  <si>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</si>
  <si>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</si>
  <si>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</si>
  <si>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</si>
  <si>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</si>
  <si>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</si>
  <si>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</si>
  <si>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</si>
  <si>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</si>
  <si>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</si>
  <si>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</si>
  <si>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</si>
  <si>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</si>
  <si>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</si>
  <si>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</si>
  <si>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</si>
  <si>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</si>
  <si>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</si>
  <si>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</si>
  <si>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</si>
  <si>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</si>
  <si>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</si>
  <si>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</si>
  <si>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</si>
  <si>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</si>
  <si>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</si>
  <si>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</si>
  <si>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</si>
  <si>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</si>
  <si>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</si>
  <si>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</si>
  <si>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</si>
  <si>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</si>
  <si>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</si>
  <si>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</si>
  <si>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</si>
  <si>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</si>
  <si>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</si>
  <si>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</si>
  <si>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</si>
  <si>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</si>
  <si>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</si>
  <si>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</si>
  <si>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</si>
  <si>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</si>
  <si>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</si>
  <si>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</si>
  <si>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</si>
  <si>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</si>
  <si>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</si>
  <si>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</si>
  <si>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</si>
  <si>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</si>
  <si>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</si>
  <si>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</si>
  <si>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</si>
  <si>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</si>
  <si>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</si>
  <si>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</si>
  <si>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</si>
  <si>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</si>
  <si>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</si>
  <si>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</si>
  <si>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</si>
  <si>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</si>
  <si>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</si>
  <si>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</si>
  <si>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</si>
  <si>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</si>
  <si>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</si>
  <si>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</si>
  <si>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</si>
  <si>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</si>
  <si>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</si>
  <si>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</si>
  <si>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</si>
  <si>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</si>
  <si>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</si>
  <si>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</si>
  <si>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</si>
  <si>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</si>
  <si>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</si>
  <si>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</si>
  <si>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</si>
  <si>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</si>
  <si>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</si>
  <si>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</si>
  <si>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</si>
  <si>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</si>
  <si>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</si>
  <si>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</si>
  <si>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</si>
  <si>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</si>
  <si>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</si>
  <si>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</si>
  <si>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</si>
  <si>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</si>
  <si>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</si>
  <si>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</si>
  <si>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</si>
  <si>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</si>
  <si>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</si>
  <si>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</si>
  <si>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</si>
  <si>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</si>
  <si>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</si>
  <si>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</si>
  <si>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</si>
  <si>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</si>
  <si>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</si>
  <si>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</si>
  <si>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</si>
  <si>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</si>
  <si>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</si>
  <si>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</si>
  <si>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</si>
  <si>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</si>
  <si>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</si>
  <si>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</si>
  <si>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</si>
  <si>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</si>
  <si>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</si>
  <si>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</si>
  <si>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</si>
  <si>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</si>
  <si>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</si>
  <si>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</si>
  <si>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</si>
  <si>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</si>
  <si>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</si>
  <si>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</si>
  <si>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</si>
  <si>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</si>
  <si>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</si>
  <si>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</si>
  <si>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</si>
  <si>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</si>
  <si>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</si>
  <si>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</si>
  <si>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</si>
  <si>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</si>
  <si>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</si>
  <si>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</si>
  <si>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</si>
  <si>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</si>
  <si>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</si>
  <si>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</si>
  <si>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</si>
  <si>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</si>
  <si>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</si>
  <si>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</si>
  <si>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</si>
  <si>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</si>
  <si>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</si>
  <si>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</si>
  <si>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</si>
  <si>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</si>
  <si>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</si>
  <si>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</si>
  <si>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</si>
  <si>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</si>
  <si>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</si>
  <si>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</si>
  <si>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</si>
  <si>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</si>
  <si>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</si>
  <si>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</si>
  <si>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</si>
  <si>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</si>
  <si>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</si>
  <si>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</si>
  <si>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</si>
  <si>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</si>
  <si>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</si>
  <si>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</si>
  <si>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</si>
  <si>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</si>
  <si>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</si>
  <si>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</si>
  <si>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</si>
  <si>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</si>
  <si>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</si>
  <si>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</si>
  <si>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</si>
  <si>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</si>
  <si>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</si>
  <si>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</si>
  <si>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</si>
  <si>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</si>
  <si>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</si>
  <si>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</si>
  <si>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</si>
  <si>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</si>
  <si>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</si>
  <si>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</si>
  <si>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</si>
  <si>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</si>
  <si>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</si>
  <si>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</si>
  <si>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</si>
  <si>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</si>
  <si>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</si>
  <si>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</si>
  <si>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</si>
  <si>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</si>
  <si>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</si>
  <si>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</si>
  <si>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</si>
  <si>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</si>
  <si>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</si>
  <si>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</si>
  <si>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</si>
  <si>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</si>
  <si>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</si>
  <si>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</si>
  <si>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</si>
  <si>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</si>
  <si>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</si>
  <si>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</si>
  <si>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</si>
  <si>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</si>
  <si>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</si>
  <si>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</si>
  <si>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</si>
  <si>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</si>
  <si>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</si>
  <si>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</si>
  <si>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</si>
  <si>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</si>
  <si>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</si>
  <si>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</si>
  <si>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</si>
  <si>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</si>
  <si>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</si>
  <si>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</si>
  <si>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</si>
  <si>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</si>
  <si>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</si>
  <si>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</si>
  <si>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</si>
  <si>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</si>
  <si>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</si>
  <si>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</si>
  <si>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</si>
  <si>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</si>
  <si>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</si>
  <si>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</si>
  <si>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</si>
  <si>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</si>
  <si>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</si>
  <si>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</si>
  <si>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</si>
  <si>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</si>
  <si>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</si>
  <si>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</si>
  <si>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</si>
  <si>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</si>
  <si>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</si>
  <si>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</si>
  <si>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</si>
  <si>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</si>
  <si>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</si>
  <si>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</si>
  <si>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</si>
  <si>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</si>
  <si>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</si>
  <si>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</si>
  <si>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</si>
  <si>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</si>
  <si>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</si>
  <si>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</si>
  <si>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</si>
  <si>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</si>
  <si>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</si>
  <si>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</si>
  <si>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</si>
  <si>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</si>
  <si>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</si>
  <si>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</si>
  <si>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</si>
  <si>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</si>
  <si>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</si>
  <si>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</si>
  <si>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</si>
  <si>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</si>
  <si>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</si>
  <si>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</si>
  <si>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</si>
  <si>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</si>
  <si>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</si>
  <si>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</si>
  <si>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</si>
  <si>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</si>
  <si>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</si>
  <si>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</si>
  <si>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</si>
  <si>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</si>
  <si>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</si>
  <si>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</si>
  <si>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</si>
  <si>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</si>
  <si>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</si>
  <si>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</si>
  <si>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</si>
  <si>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</si>
  <si>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</si>
  <si>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</si>
  <si>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</si>
  <si>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</si>
  <si>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</si>
  <si>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</si>
  <si>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</si>
  <si>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</si>
  <si>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</si>
  <si>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</si>
  <si>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</si>
  <si>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</si>
  <si>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</si>
  <si>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</si>
  <si>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</si>
  <si>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</si>
  <si>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</si>
  <si>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</si>
  <si>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S</t>
  </si>
  <si>
    <t/>
  </si>
  <si>
    <t>L85110KA1954PLC000759</t>
  </si>
  <si>
    <t>THE SANDUR MANGANESE AND IRON ORES LIMITED</t>
  </si>
  <si>
    <t>NAVEEN</t>
  </si>
  <si>
    <t>AGARWAL</t>
  </si>
  <si>
    <t>SRI</t>
  </si>
  <si>
    <t>SURENDRA</t>
  </si>
  <si>
    <t>KUMARAGARWAL</t>
  </si>
  <si>
    <t>C/O SURENDRA KR AGARWAL,M/S SUNIL MEDICAL AGENCIES,KRISHNA MARKET, NEHRU BAZAR,JHUNJHUNU</t>
  </si>
  <si>
    <t>JhunJhunu</t>
  </si>
  <si>
    <t>333001</t>
  </si>
  <si>
    <t>12017701-00526266-AN</t>
  </si>
  <si>
    <t xml:space="preserve">14-NOV-2023 </t>
  </si>
  <si>
    <t>AHKPA2959F</t>
  </si>
  <si>
    <t>EKTAAGARWAL</t>
  </si>
  <si>
    <t>VISHNU</t>
  </si>
  <si>
    <t>DEDDHAR</t>
  </si>
  <si>
    <t>DWIVEDI</t>
  </si>
  <si>
    <t>SHALIG</t>
  </si>
  <si>
    <t>RAMDHAR</t>
  </si>
  <si>
    <t>SS-3/495, KANPUR ROAD,SETOR-H.L.D.A COLONY,S.O. LUCKNOW,LUCKNOW</t>
  </si>
  <si>
    <t>226012</t>
  </si>
  <si>
    <t>12019101-02297501-AN</t>
  </si>
  <si>
    <t>AGIPD9433E</t>
  </si>
  <si>
    <t>SUDHADWIVEDI</t>
  </si>
  <si>
    <t>SUDHAKAR</t>
  </si>
  <si>
    <t>ABA</t>
  </si>
  <si>
    <t>KODE</t>
  </si>
  <si>
    <t>DHONDLI</t>
  </si>
  <si>
    <t>F-5/64, GODREJ COLONY,,VIKHROLI (WEST),,MUMBAI</t>
  </si>
  <si>
    <t>400079</t>
  </si>
  <si>
    <t>12023500-00232645-AN</t>
  </si>
  <si>
    <t>ADIPK9037A</t>
  </si>
  <si>
    <t>BHARAT</t>
  </si>
  <si>
    <t>LALJIBHAI</t>
  </si>
  <si>
    <t>DESAI</t>
  </si>
  <si>
    <t>LAWIBHAI</t>
  </si>
  <si>
    <t>C/O L.A. DESAI,,BHAKTHINAGAR,KHEDBRAHMA 383 255.,AHMEDABAD</t>
  </si>
  <si>
    <t>000796</t>
  </si>
  <si>
    <t>KAMATH</t>
  </si>
  <si>
    <t>VENKATESH</t>
  </si>
  <si>
    <t>CANARA BANK,EDS SECRT  HEAD OFFICE,112, J C ROAD,BANGALORE - 560 002.</t>
  </si>
  <si>
    <t>000915</t>
  </si>
  <si>
    <t>BHAJAN</t>
  </si>
  <si>
    <t>KAUR</t>
  </si>
  <si>
    <t>DR</t>
  </si>
  <si>
    <t>AMARJEET</t>
  </si>
  <si>
    <t>SINGH</t>
  </si>
  <si>
    <t>200-A, POCKET-ONE,MAYUR VIHAR, PHASE-I,DELHI 110 091,</t>
  </si>
  <si>
    <t>110091</t>
  </si>
  <si>
    <t>002116</t>
  </si>
  <si>
    <t>AMARJEETSINGH</t>
  </si>
  <si>
    <t>STALE</t>
  </si>
  <si>
    <t>TRACOM</t>
  </si>
  <si>
    <t>PVTLIMITED</t>
  </si>
  <si>
    <t>154, MAKER CHAMBERS III,15TH FLOOR,NARIMAN POINT,MUMBAI</t>
  </si>
  <si>
    <t>400021</t>
  </si>
  <si>
    <t>003230</t>
  </si>
</sst>
</file>

<file path=xl/styles.xml><?xml version="1.0" encoding="utf-8"?>
<styleSheet xmlns="http://schemas.openxmlformats.org/spreadsheetml/2006/main">
  <numFmts count="26">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5">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72"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0" fillId="0" borderId="0" xfId="0" applyAlignment="1" applyProtection="1">
      <alignment wrapText="1"/>
      <protection locked="0"/>
    </xf>
    <xf numFmtId="0" fontId="0" fillId="0" borderId="0" xfId="0" applyAlignment="1" applyProtection="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18"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8"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1057275</xdr:colOff>
      <xdr:row>7</xdr:row>
      <xdr:rowOff>66675</xdr:rowOff>
    </xdr:to>
    <xdr:pic>
      <xdr:nvPicPr>
        <xdr:cNvPr id="2" name="CommandButton2"/>
        <xdr:cNvPicPr preferRelativeResize="1">
          <a:picLocks noChangeAspect="1"/>
        </xdr:cNvPicPr>
      </xdr:nvPicPr>
      <xdr:blipFill>
        <a:blip r:embed="rId2"/>
        <a:stretch>
          <a:fillRect/>
        </a:stretch>
      </xdr:blipFill>
      <xdr:spPr>
        <a:xfrm>
          <a:off x="4086225" y="1390650"/>
          <a:ext cx="952500" cy="285750"/>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1143000</xdr:colOff>
      <xdr:row>7</xdr:row>
      <xdr:rowOff>57150</xdr:rowOff>
    </xdr:to>
    <xdr:pic>
      <xdr:nvPicPr>
        <xdr:cNvPr id="3" name="CommandButton3"/>
        <xdr:cNvPicPr preferRelativeResize="1">
          <a:picLocks noChangeAspect="1"/>
        </xdr:cNvPicPr>
      </xdr:nvPicPr>
      <xdr:blipFill>
        <a:blip r:embed="rId3"/>
        <a:stretch>
          <a:fillRect/>
        </a:stretch>
      </xdr:blipFill>
      <xdr:spPr>
        <a:xfrm>
          <a:off x="5362575" y="1381125"/>
          <a:ext cx="95250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5" thickBot="1">
      <c r="A1" s="33" t="s">
        <v>0</v>
      </c>
      <c r="B1" s="33"/>
    </row>
    <row r="2" spans="1:2" s="18" customFormat="1" ht="124.5" thickBot="1">
      <c r="A2" s="16" t="s">
        <v>1</v>
      </c>
      <c r="B2" s="17" t="s">
        <v>934</v>
      </c>
    </row>
    <row r="3" spans="1:2" ht="14.25">
      <c r="A3" s="34" t="s">
        <v>2</v>
      </c>
      <c r="B3" s="35"/>
    </row>
    <row r="4" spans="1:2" ht="82.5">
      <c r="A4" s="19" t="s">
        <v>3</v>
      </c>
      <c r="B4" s="20" t="s">
        <v>4</v>
      </c>
    </row>
    <row r="5" spans="1:2" ht="69">
      <c r="A5" s="16" t="s">
        <v>5</v>
      </c>
      <c r="B5" s="20" t="s">
        <v>935</v>
      </c>
    </row>
    <row r="6" spans="1:2" ht="409.5">
      <c r="A6" s="16" t="s">
        <v>6</v>
      </c>
      <c r="B6" s="20" t="s">
        <v>951</v>
      </c>
    </row>
    <row r="7" spans="1:2" ht="54.75">
      <c r="A7" s="21" t="s">
        <v>7</v>
      </c>
      <c r="B7" s="20" t="s">
        <v>8</v>
      </c>
    </row>
    <row r="8" spans="1:2" ht="41.25">
      <c r="A8" s="19" t="s">
        <v>9</v>
      </c>
      <c r="B8" s="17"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7"/>
  <sheetViews>
    <sheetView tabSelected="1" zoomScalePageLayoutView="0" workbookViewId="0" topLeftCell="D1">
      <selection activeCell="J14" sqref="J14"/>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4" t="s">
        <v>938</v>
      </c>
      <c r="B1" s="44"/>
      <c r="C1" s="44"/>
      <c r="D1" s="44"/>
      <c r="E1" s="44"/>
      <c r="F1" s="44"/>
      <c r="G1" s="44"/>
      <c r="H1" s="44"/>
      <c r="I1" s="44"/>
      <c r="J1" s="44"/>
      <c r="K1" s="44"/>
      <c r="L1" s="44"/>
      <c r="M1" s="44"/>
    </row>
    <row r="2" spans="1:11" s="7" customFormat="1" ht="15">
      <c r="A2" s="8" t="s">
        <v>918</v>
      </c>
      <c r="B2" s="36" t="s">
        <v>955</v>
      </c>
      <c r="C2" s="37"/>
      <c r="F2" s="8" t="s">
        <v>919</v>
      </c>
      <c r="G2" s="38" t="s">
        <v>956</v>
      </c>
      <c r="H2" s="39"/>
      <c r="I2" s="40"/>
      <c r="K2" s="26"/>
    </row>
    <row r="3" s="7" customFormat="1" ht="15">
      <c r="K3" s="25"/>
    </row>
    <row r="4" spans="1:11" s="7" customFormat="1" ht="15" customHeight="1">
      <c r="A4" s="41" t="s">
        <v>920</v>
      </c>
      <c r="B4" s="41"/>
      <c r="C4" s="41"/>
      <c r="D4" s="42"/>
      <c r="E4" s="43">
        <v>10230</v>
      </c>
      <c r="F4" s="43"/>
      <c r="K4" s="25"/>
    </row>
    <row r="5" s="7" customFormat="1" ht="14.25">
      <c r="K5" s="25"/>
    </row>
    <row r="6" s="7" customFormat="1" ht="15">
      <c r="K6" s="25"/>
    </row>
    <row r="7" s="7" customFormat="1" ht="15">
      <c r="K7" s="25"/>
    </row>
    <row r="8" s="7" customFormat="1" ht="15">
      <c r="K8" s="25"/>
    </row>
    <row r="9" spans="1:26" s="7" customFormat="1" ht="57">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4.25">
      <c r="A10" s="31" t="s">
        <v>957</v>
      </c>
      <c r="B10" s="31" t="s">
        <v>958</v>
      </c>
      <c r="C10" s="32"/>
      <c r="D10" s="31" t="s">
        <v>959</v>
      </c>
      <c r="E10" s="31" t="s">
        <v>960</v>
      </c>
      <c r="F10" s="31" t="s">
        <v>961</v>
      </c>
      <c r="G10" s="32" t="s">
        <v>962</v>
      </c>
      <c r="H10" s="32" t="s">
        <v>50</v>
      </c>
      <c r="I10" s="32" t="s">
        <v>40</v>
      </c>
      <c r="J10" s="32" t="s">
        <v>963</v>
      </c>
      <c r="K10" s="32" t="s">
        <v>964</v>
      </c>
      <c r="L10" s="32" t="s">
        <v>954</v>
      </c>
      <c r="M10" s="32" t="s">
        <v>965</v>
      </c>
      <c r="N10" s="32">
        <v>10</v>
      </c>
      <c r="O10" s="32">
        <v>100</v>
      </c>
      <c r="P10" s="32" t="s">
        <v>966</v>
      </c>
      <c r="Q10" s="32" t="s">
        <v>967</v>
      </c>
      <c r="R10" s="32" t="s">
        <v>954</v>
      </c>
      <c r="S10" s="32" t="s">
        <v>954</v>
      </c>
      <c r="T10" s="32" t="s">
        <v>968</v>
      </c>
      <c r="U10" s="32" t="s">
        <v>954</v>
      </c>
      <c r="V10" s="32" t="s">
        <v>954</v>
      </c>
      <c r="W10" s="32" t="s">
        <v>948</v>
      </c>
      <c r="X10" s="32" t="s">
        <v>948</v>
      </c>
      <c r="Z10" s="29"/>
    </row>
    <row r="11" spans="1:24" ht="14.25">
      <c r="A11" s="31" t="s">
        <v>969</v>
      </c>
      <c r="B11" s="31" t="s">
        <v>970</v>
      </c>
      <c r="C11" s="31" t="s">
        <v>971</v>
      </c>
      <c r="D11" s="31" t="s">
        <v>972</v>
      </c>
      <c r="E11" s="31" t="s">
        <v>973</v>
      </c>
      <c r="F11" s="31" t="s">
        <v>971</v>
      </c>
      <c r="G11" s="32" t="s">
        <v>974</v>
      </c>
      <c r="H11" s="32" t="s">
        <v>50</v>
      </c>
      <c r="I11" s="32" t="s">
        <v>45</v>
      </c>
      <c r="J11" s="32" t="s">
        <v>691</v>
      </c>
      <c r="K11" s="32" t="s">
        <v>975</v>
      </c>
      <c r="L11" s="32" t="s">
        <v>954</v>
      </c>
      <c r="M11" s="32" t="s">
        <v>976</v>
      </c>
      <c r="N11" s="32">
        <v>8</v>
      </c>
      <c r="O11" s="32">
        <v>80</v>
      </c>
      <c r="P11" s="32" t="s">
        <v>966</v>
      </c>
      <c r="Q11" s="32" t="s">
        <v>977</v>
      </c>
      <c r="R11" s="32" t="s">
        <v>954</v>
      </c>
      <c r="S11" s="32" t="s">
        <v>954</v>
      </c>
      <c r="T11" s="32" t="s">
        <v>978</v>
      </c>
      <c r="U11" s="32" t="s">
        <v>954</v>
      </c>
      <c r="V11" s="32" t="s">
        <v>954</v>
      </c>
      <c r="W11" s="32" t="s">
        <v>948</v>
      </c>
      <c r="X11" s="32" t="s">
        <v>948</v>
      </c>
    </row>
    <row r="12" spans="1:24" ht="14.25">
      <c r="A12" s="31" t="s">
        <v>979</v>
      </c>
      <c r="B12" s="31" t="s">
        <v>980</v>
      </c>
      <c r="C12" s="31" t="s">
        <v>981</v>
      </c>
      <c r="D12" s="31" t="s">
        <v>980</v>
      </c>
      <c r="E12" s="31" t="s">
        <v>982</v>
      </c>
      <c r="F12" s="31" t="s">
        <v>981</v>
      </c>
      <c r="G12" s="32" t="s">
        <v>983</v>
      </c>
      <c r="H12" s="32" t="s">
        <v>50</v>
      </c>
      <c r="I12" s="32" t="s">
        <v>32</v>
      </c>
      <c r="J12" s="32" t="s">
        <v>470</v>
      </c>
      <c r="K12" s="32" t="s">
        <v>984</v>
      </c>
      <c r="L12" s="32" t="s">
        <v>954</v>
      </c>
      <c r="M12" s="32" t="s">
        <v>985</v>
      </c>
      <c r="N12" s="32">
        <v>5</v>
      </c>
      <c r="O12" s="32">
        <v>50</v>
      </c>
      <c r="P12" s="32" t="s">
        <v>966</v>
      </c>
      <c r="Q12" s="32" t="s">
        <v>986</v>
      </c>
      <c r="R12" s="32" t="s">
        <v>954</v>
      </c>
      <c r="S12" s="32" t="s">
        <v>954</v>
      </c>
      <c r="T12" s="32" t="s">
        <v>954</v>
      </c>
      <c r="U12" s="32" t="s">
        <v>954</v>
      </c>
      <c r="V12" s="32" t="s">
        <v>954</v>
      </c>
      <c r="W12" s="32" t="s">
        <v>948</v>
      </c>
      <c r="X12" s="32" t="s">
        <v>948</v>
      </c>
    </row>
    <row r="13" spans="1:24" ht="14.25">
      <c r="A13" s="31" t="s">
        <v>987</v>
      </c>
      <c r="B13" s="31" t="s">
        <v>988</v>
      </c>
      <c r="C13" s="31" t="s">
        <v>989</v>
      </c>
      <c r="D13" s="31" t="s">
        <v>990</v>
      </c>
      <c r="E13" s="31" t="s">
        <v>989</v>
      </c>
      <c r="F13" s="32"/>
      <c r="G13" s="32" t="s">
        <v>991</v>
      </c>
      <c r="H13" s="32" t="s">
        <v>50</v>
      </c>
      <c r="I13" s="32" t="s">
        <v>23</v>
      </c>
      <c r="J13" s="32" t="s">
        <v>61</v>
      </c>
      <c r="K13" s="32" t="s">
        <v>954</v>
      </c>
      <c r="L13" s="32" t="s">
        <v>992</v>
      </c>
      <c r="M13" s="32" t="s">
        <v>954</v>
      </c>
      <c r="N13" s="32">
        <v>150</v>
      </c>
      <c r="O13" s="32">
        <v>1500</v>
      </c>
      <c r="P13" s="32" t="s">
        <v>966</v>
      </c>
      <c r="Q13" s="32" t="s">
        <v>954</v>
      </c>
      <c r="R13" s="32" t="s">
        <v>954</v>
      </c>
      <c r="S13" s="32" t="s">
        <v>954</v>
      </c>
      <c r="T13" s="32" t="s">
        <v>954</v>
      </c>
      <c r="U13" s="32" t="s">
        <v>954</v>
      </c>
      <c r="V13" s="32" t="s">
        <v>954</v>
      </c>
      <c r="W13" s="32" t="s">
        <v>948</v>
      </c>
      <c r="X13" s="32" t="s">
        <v>948</v>
      </c>
    </row>
    <row r="14" spans="1:24" ht="14.25">
      <c r="A14" s="31" t="s">
        <v>960</v>
      </c>
      <c r="B14" s="31" t="s">
        <v>993</v>
      </c>
      <c r="C14" s="31" t="s">
        <v>953</v>
      </c>
      <c r="D14" s="31" t="s">
        <v>953</v>
      </c>
      <c r="E14" s="31" t="s">
        <v>994</v>
      </c>
      <c r="F14" s="31" t="s">
        <v>993</v>
      </c>
      <c r="G14" s="32" t="s">
        <v>995</v>
      </c>
      <c r="H14" s="32" t="s">
        <v>50</v>
      </c>
      <c r="I14" s="32" t="s">
        <v>28</v>
      </c>
      <c r="J14" s="32" t="s">
        <v>128</v>
      </c>
      <c r="K14" s="32" t="s">
        <v>954</v>
      </c>
      <c r="L14" s="32" t="s">
        <v>996</v>
      </c>
      <c r="M14" s="32" t="s">
        <v>954</v>
      </c>
      <c r="N14" s="32">
        <v>100</v>
      </c>
      <c r="O14" s="32">
        <v>1000</v>
      </c>
      <c r="P14" s="32" t="s">
        <v>966</v>
      </c>
      <c r="Q14" s="32" t="s">
        <v>954</v>
      </c>
      <c r="R14" s="32" t="s">
        <v>954</v>
      </c>
      <c r="S14" s="32" t="s">
        <v>954</v>
      </c>
      <c r="T14" s="32" t="s">
        <v>954</v>
      </c>
      <c r="U14" s="32" t="s">
        <v>954</v>
      </c>
      <c r="V14" s="32" t="s">
        <v>954</v>
      </c>
      <c r="W14" s="32" t="s">
        <v>948</v>
      </c>
      <c r="X14" s="32" t="s">
        <v>948</v>
      </c>
    </row>
    <row r="15" spans="1:26" ht="14.25">
      <c r="A15" s="31" t="s">
        <v>997</v>
      </c>
      <c r="B15" s="31" t="s">
        <v>998</v>
      </c>
      <c r="C15" s="31" t="s">
        <v>999</v>
      </c>
      <c r="D15" s="31" t="s">
        <v>1000</v>
      </c>
      <c r="E15" s="31" t="s">
        <v>1001</v>
      </c>
      <c r="F15" s="32"/>
      <c r="G15" s="32" t="s">
        <v>1002</v>
      </c>
      <c r="H15" s="32" t="s">
        <v>50</v>
      </c>
      <c r="I15" s="32" t="s">
        <v>21</v>
      </c>
      <c r="J15" s="32" t="s">
        <v>122</v>
      </c>
      <c r="K15" s="32" t="s">
        <v>1003</v>
      </c>
      <c r="L15" s="32" t="s">
        <v>1004</v>
      </c>
      <c r="M15" s="32"/>
      <c r="N15" s="32">
        <v>50</v>
      </c>
      <c r="O15" s="32">
        <v>500</v>
      </c>
      <c r="P15" s="32" t="s">
        <v>966</v>
      </c>
      <c r="Q15" s="32" t="s">
        <v>954</v>
      </c>
      <c r="R15" s="32" t="s">
        <v>954</v>
      </c>
      <c r="S15" s="32" t="s">
        <v>954</v>
      </c>
      <c r="T15" s="32" t="s">
        <v>954</v>
      </c>
      <c r="U15" s="32" t="s">
        <v>1005</v>
      </c>
      <c r="V15" s="32" t="s">
        <v>954</v>
      </c>
      <c r="W15" s="32" t="s">
        <v>948</v>
      </c>
      <c r="X15" s="32" t="s">
        <v>948</v>
      </c>
      <c r="Z15" s="29"/>
    </row>
    <row r="16" spans="1:24" ht="14.25">
      <c r="A16" s="31" t="s">
        <v>1006</v>
      </c>
      <c r="B16" s="31" t="s">
        <v>1007</v>
      </c>
      <c r="C16" s="31" t="s">
        <v>1008</v>
      </c>
      <c r="D16" s="32" t="s">
        <v>49</v>
      </c>
      <c r="E16" s="32"/>
      <c r="F16" s="32"/>
      <c r="G16" s="32" t="s">
        <v>1009</v>
      </c>
      <c r="H16" s="32" t="s">
        <v>50</v>
      </c>
      <c r="I16" s="32" t="s">
        <v>32</v>
      </c>
      <c r="J16" s="32" t="s">
        <v>470</v>
      </c>
      <c r="K16" s="32" t="s">
        <v>1010</v>
      </c>
      <c r="L16" s="32" t="s">
        <v>1011</v>
      </c>
      <c r="M16" s="32"/>
      <c r="N16" s="32">
        <v>700</v>
      </c>
      <c r="O16" s="32">
        <v>7000</v>
      </c>
      <c r="P16" s="32" t="s">
        <v>966</v>
      </c>
      <c r="Q16" s="32" t="s">
        <v>954</v>
      </c>
      <c r="R16" s="32" t="s">
        <v>954</v>
      </c>
      <c r="S16" s="32"/>
      <c r="T16" s="32" t="s">
        <v>954</v>
      </c>
      <c r="U16" s="32" t="s">
        <v>954</v>
      </c>
      <c r="V16" s="32" t="s">
        <v>954</v>
      </c>
      <c r="W16" s="32" t="s">
        <v>948</v>
      </c>
      <c r="X16" s="32" t="s">
        <v>948</v>
      </c>
    </row>
    <row r="17" spans="1:24" ht="14.25">
      <c r="A17" s="31"/>
      <c r="B17" s="31"/>
      <c r="C17" s="31"/>
      <c r="D17" s="31"/>
      <c r="E17" s="31"/>
      <c r="F17" s="31"/>
      <c r="G17" s="32"/>
      <c r="H17" s="32"/>
      <c r="I17" s="32"/>
      <c r="J17" s="32"/>
      <c r="K17" s="32"/>
      <c r="L17" s="32"/>
      <c r="M17" s="32"/>
      <c r="N17" s="32"/>
      <c r="O17" s="32"/>
      <c r="P17" s="32"/>
      <c r="Q17" s="32"/>
      <c r="R17" s="32"/>
      <c r="S17" s="32"/>
      <c r="T17" s="32"/>
      <c r="U17" s="32"/>
      <c r="V17" s="32"/>
      <c r="W17" s="32"/>
      <c r="X17" s="32"/>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4.2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4.2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4.2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4.2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4.2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4.2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4.2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4.2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4.2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4.2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4.2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4.2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4.2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4.2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4.2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4.2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4.2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4.2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4.2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4.2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4.2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4.2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4.2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4.2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4.2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4.2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4.2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4.2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4.2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4.2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4.2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4.2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4.2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4.2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4.2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4.2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4.2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4.2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4.2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4.2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4.2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4.2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4.2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4.2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4.2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4.2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4.2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4.2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4.2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4.2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4.2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4.2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4.2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4.2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4.2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4.2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4.2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4.2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4.2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4.2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4.2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4.2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4.2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4.2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4.2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4.2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4.2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4.2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4.2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4.2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4.2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4.2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4.2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4.2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4.2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4.2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4.2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4.2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4.2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4.2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4.2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4.2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4.2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4.2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4.2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4.2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4.2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4.2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4.2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4.2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4.2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4.2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4.2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4.2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4.2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4.2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4.2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4.2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4.2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4.2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4.2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4.2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4.2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4.2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4.2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4.2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4.2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4.2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4.2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4.2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4.2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4.2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4.2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4.2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4.2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4.2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4.2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4.2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4.2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4.2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4.2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4.2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4.2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4.2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4.2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4.2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4.2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4.2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4.2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4.2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4.2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4.2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4.2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4.2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4.2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4.2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4.2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4.2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4.2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4.2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4.2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4.2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4.2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4.2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4.2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4.2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4.2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4.2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4.2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4.2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4.2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4.2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4.2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4.2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4.2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4.2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4.2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4.2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4.2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4.2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4.2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4.2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4.2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4.2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4.2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4.2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4.2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4.2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4.2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4.2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4.2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4.2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4.2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4.2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4.2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4.2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4.2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4.2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4.2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4.2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4.2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4.2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4.2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4.2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4.2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4.2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4.2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4.2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4.2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4.2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4.2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4.2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4.2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4.2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4.2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4.2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4.2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4.2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4.2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4.2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4.2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4.2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4.2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4.2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4.2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4.2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4.2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4.2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4.2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4.2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4.2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4.2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4.2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4.2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4.2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4.2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4.2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4.2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4.2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4.2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4.2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4.2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4.2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4.2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4.2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4.2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4.2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4.2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4.2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4.2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4.2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4.2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4.2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4.2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4.2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4.2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4.2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4.2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4.2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4.2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vccipl</cp:lastModifiedBy>
  <dcterms:created xsi:type="dcterms:W3CDTF">2015-10-02T05:18:36Z</dcterms:created>
  <dcterms:modified xsi:type="dcterms:W3CDTF">2023-11-14T10:43:15Z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